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имир\Downloads\"/>
    </mc:Choice>
  </mc:AlternateContent>
  <xr:revisionPtr revIDLastSave="0" documentId="13_ncr:1_{35440C8E-346E-4D1A-B27F-E29712A3F276}" xr6:coauthVersionLast="47" xr6:coauthVersionMax="47" xr10:uidLastSave="{00000000-0000-0000-0000-000000000000}"/>
  <bookViews>
    <workbookView xWindow="-103" yWindow="-103" windowWidth="24892" windowHeight="15034" xr2:uid="{E287FFCC-30E7-4D9C-AAF9-B60854A1A667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<sst xmlns="http://schemas.openxmlformats.org/spreadsheetml/2006/main" count="43" uniqueCount="43">
  <si>
    <t>ВОПРОСЫ</t>
  </si>
  <si>
    <t>Твой ответ</t>
  </si>
  <si>
    <t>Мой ответ</t>
  </si>
  <si>
    <t>№</t>
  </si>
  <si>
    <t>What is the climate like in Murmansk?</t>
  </si>
  <si>
    <t>What are the main landmarks of Murmansk?</t>
  </si>
  <si>
    <t>What are the main industries in Murmansk?</t>
  </si>
  <si>
    <t>What tourist attractions should one visit in Murmansk?</t>
  </si>
  <si>
    <t>How did Murmansk get its name?</t>
  </si>
  <si>
    <t>What are the main religions of the residents of Murmansk?</t>
  </si>
  <si>
    <t>What are the local cuisine specialties in Murmansk?</t>
  </si>
  <si>
    <t>What tourist routes and activities are available for visitors to Murmansk?</t>
  </si>
  <si>
    <t>Murmansk is located in the northwest of Russia, on the Kola Peninsula, near the border with Norway and Finland.</t>
  </si>
  <si>
    <t>Murmansk and its surroundings have many natural attractions, including the Khibiny Mountains, Lake Lovozero, the Northern Lights, and the Arctic Ocean.</t>
  </si>
  <si>
    <t>The climate in Murmansk is subarctic, with long, cold winters and short, cool summers.</t>
  </si>
  <si>
    <t>The main industries in Murmansk include fishing, mining, shipping, and tourism.</t>
  </si>
  <si>
    <t>The main landmarks of Murmansk include the Alyosha Monument, the Murmansk Regional Museum of Local Lore, and the Church of the Savior on Waters.</t>
  </si>
  <si>
    <t>Tourist attractions that one should visit in Murmansk include the Lenin Icebreaker Museum, the Northern Fleet Naval Museum, and the Murmansk Polar Aquarium.</t>
  </si>
  <si>
    <t>Murmansk was named after the nearby Murman Coast, which was inhabited by Finno-Ugric tribes.</t>
  </si>
  <si>
    <t>The main religions of the residents of Murmansk are Russian Orthodox Christianity and Old Believers.</t>
  </si>
  <si>
    <t>Local cuisine specialties in Murmansk include fish dishes such as cod liver, herring, and salmon, as well as reindeer meat and berries.</t>
  </si>
  <si>
    <t>Tourist routes and activities available for visitors to Murmansk include Northern Lights tours, ice fishing, snowmobiling, and dog sledding.</t>
  </si>
  <si>
    <t>Where is Murmansk located?</t>
  </si>
  <si>
    <t>What natural attractions are there in Murmansk and its surroundings?</t>
  </si>
  <si>
    <t>-</t>
  </si>
  <si>
    <t>арктический</t>
  </si>
  <si>
    <t>мемориал (в простонародье "Алеша") защитников советской артики и воинам второй мировой</t>
  </si>
  <si>
    <t>рыбная промышленность</t>
  </si>
  <si>
    <t xml:space="preserve">памятник "умеющим ждать"
green cape
five corners
</t>
  </si>
  <si>
    <t xml:space="preserve">от слова "Нормен", которое как-то связано с Норвегией
ещё происхождение названия связано с русским именем Роман
</t>
  </si>
  <si>
    <t xml:space="preserve">Ева́нгельские христиа́не
ортодоскальное христианство
католичество
протестанство
ислам
всего 15 разных религий
</t>
  </si>
  <si>
    <t>Баллы(ТЫ)</t>
  </si>
  <si>
    <t>Баллы (Я)</t>
  </si>
  <si>
    <t xml:space="preserve">ходить памятники смотреть,да в музеи заходить, гулять по паркам, по центру
ехать по громадному мосту ,по северному пути
</t>
  </si>
  <si>
    <t>в Мурманской области, тысяча километров от Санкт-Петербурга</t>
  </si>
  <si>
    <t>Комментарий</t>
  </si>
  <si>
    <t>на видео нет ничего про кухню, а я не ответил никак, поэтому я получаю бал</t>
  </si>
  <si>
    <t>на видео сказано, что климат умеренный</t>
  </si>
  <si>
    <t>на видео только есть информация про Зеленый мыс и Северное сияние, но сияние относится к природным явлениям</t>
  </si>
  <si>
    <t>у тебя больше совпадений с видео</t>
  </si>
  <si>
    <t xml:space="preserve">на видео ничего нет про Военно-морской музей Северного флота и Мурманский полярный аквариум.
</t>
  </si>
  <si>
    <t xml:space="preserve">из всего перечисленного нами нашел только про храм и монумент Алеше </t>
  </si>
  <si>
    <t>ИТОГО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</si>
</sst>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103C5-E3EC-4D53-8E8A-DFE62297BB05}">
  <dimension ref="A1:G12"/>
  <sheetViews>
    <sheetView tabSelected="1" workbookViewId="0">
      <selection activeCell="E14" sqref="E14"/>
    </sheetView>
  </sheetViews>
  <sheetFormatPr defaultRowHeight="14.6" x14ac:dyDescent="0.4"/>
  <cols>
    <col min="2" max="2" width="30" customWidth="1"/>
    <col min="3" max="3" width="35.3046875" customWidth="1"/>
    <col min="4" max="4" width="29.23046875" customWidth="1"/>
    <col min="5" max="5" width="11.07421875" customWidth="1"/>
    <col min="6" max="6" width="11.765625" customWidth="1"/>
    <col min="7" max="7" width="23.53515625" customWidth="1"/>
  </cols>
  <sheetData>
    <row r="1" spans="1:7" x14ac:dyDescent="0.4">
      <c r="A1" t="s">
        <v>3</v>
      </c>
      <c r="B1" t="s">
        <v>0</v>
      </c>
      <c r="C1" t="s">
        <v>1</v>
      </c>
      <c r="D1" t="s">
        <v>2</v>
      </c>
      <c r="E1" t="s">
        <v>31</v>
      </c>
      <c r="F1" t="s">
        <v>32</v>
      </c>
      <c r="G1" t="s">
        <v>35</v>
      </c>
    </row>
    <row r="2" spans="1:7" ht="43.75" x14ac:dyDescent="0.4">
      <c r="A2">
        <v>1</v>
      </c>
      <c r="B2" t="s">
        <v>22</v>
      </c>
      <c r="C2" s="1" t="s">
        <v>12</v>
      </c>
      <c r="D2" s="1" t="s">
        <v>34</v>
      </c>
      <c r="E2">
        <v>2</v>
      </c>
      <c r="F2">
        <v>1</v>
      </c>
      <c r="G2" t="s">
        <v>39</v>
      </c>
    </row>
    <row r="3" spans="1:7" ht="193.3" customHeight="1" x14ac:dyDescent="0.4">
      <c r="A3">
        <v>2</v>
      </c>
      <c r="B3" s="1" t="s">
        <v>23</v>
      </c>
      <c r="C3" s="1" t="s">
        <v>13</v>
      </c>
      <c r="D3" s="1" t="s">
        <v>24</v>
      </c>
      <c r="E3">
        <v>0</v>
      </c>
      <c r="F3">
        <v>0</v>
      </c>
      <c r="G3" s="1" t="s">
        <v>38</v>
      </c>
    </row>
    <row r="4" spans="1:7" ht="58.3" customHeight="1" x14ac:dyDescent="0.4">
      <c r="A4">
        <v>3</v>
      </c>
      <c r="B4" s="1" t="s">
        <v>4</v>
      </c>
      <c r="C4" s="1" t="s">
        <v>14</v>
      </c>
      <c r="D4" s="2" t="s">
        <v>25</v>
      </c>
      <c r="E4">
        <v>0</v>
      </c>
      <c r="F4">
        <v>0</v>
      </c>
      <c r="G4" s="1" t="s">
        <v>37</v>
      </c>
    </row>
    <row r="5" spans="1:7" ht="102.45" customHeight="1" x14ac:dyDescent="0.4">
      <c r="A5">
        <v>4</v>
      </c>
      <c r="B5" s="1" t="s">
        <v>5</v>
      </c>
      <c r="C5" s="1" t="s">
        <v>16</v>
      </c>
      <c r="D5" s="1" t="s">
        <v>26</v>
      </c>
      <c r="E5">
        <v>2</v>
      </c>
      <c r="F5">
        <v>1</v>
      </c>
      <c r="G5" s="1" t="s">
        <v>41</v>
      </c>
    </row>
    <row r="6" spans="1:7" ht="66.45" customHeight="1" x14ac:dyDescent="0.4">
      <c r="A6">
        <v>5</v>
      </c>
      <c r="B6" s="1" t="s">
        <v>6</v>
      </c>
      <c r="C6" s="1" t="s">
        <v>15</v>
      </c>
      <c r="D6" s="1" t="s">
        <v>27</v>
      </c>
      <c r="E6">
        <v>2</v>
      </c>
      <c r="F6">
        <v>1</v>
      </c>
    </row>
    <row r="7" spans="1:7" ht="87.45" customHeight="1" x14ac:dyDescent="0.4">
      <c r="A7">
        <v>6</v>
      </c>
      <c r="B7" s="1" t="s">
        <v>7</v>
      </c>
      <c r="C7" s="1" t="s">
        <v>17</v>
      </c>
      <c r="D7" s="1" t="s">
        <v>28</v>
      </c>
      <c r="E7">
        <v>1</v>
      </c>
      <c r="F7">
        <v>2</v>
      </c>
      <c r="G7" s="1" t="s">
        <v>40</v>
      </c>
    </row>
    <row r="8" spans="1:7" ht="98.15" customHeight="1" x14ac:dyDescent="0.4">
      <c r="A8">
        <v>7</v>
      </c>
      <c r="B8" s="1" t="s">
        <v>8</v>
      </c>
      <c r="C8" s="1" t="s">
        <v>18</v>
      </c>
      <c r="D8" s="1" t="s">
        <v>29</v>
      </c>
      <c r="E8">
        <v>1</v>
      </c>
      <c r="F8">
        <v>1</v>
      </c>
    </row>
    <row r="9" spans="1:7" ht="118.75" customHeight="1" x14ac:dyDescent="0.4">
      <c r="A9">
        <v>8</v>
      </c>
      <c r="B9" s="1" t="s">
        <v>9</v>
      </c>
      <c r="C9" s="1" t="s">
        <v>19</v>
      </c>
      <c r="D9" s="1" t="s">
        <v>30</v>
      </c>
      <c r="E9">
        <v>1</v>
      </c>
      <c r="F9">
        <v>5</v>
      </c>
    </row>
    <row r="10" spans="1:7" ht="99.45" customHeight="1" x14ac:dyDescent="0.4">
      <c r="A10">
        <v>9</v>
      </c>
      <c r="B10" s="1" t="s">
        <v>10</v>
      </c>
      <c r="C10" s="1" t="s">
        <v>20</v>
      </c>
      <c r="D10" s="1"/>
      <c r="E10">
        <v>0</v>
      </c>
      <c r="F10">
        <v>1</v>
      </c>
      <c r="G10" s="1" t="s">
        <v>36</v>
      </c>
    </row>
    <row r="11" spans="1:7" ht="99" customHeight="1" x14ac:dyDescent="0.4">
      <c r="A11">
        <v>10</v>
      </c>
      <c r="B11" s="1" t="s">
        <v>11</v>
      </c>
      <c r="C11" s="1" t="s">
        <v>21</v>
      </c>
      <c r="D11" s="1" t="s">
        <v>33</v>
      </c>
      <c r="E11">
        <v>0</v>
      </c>
      <c r="F11">
        <v>0</v>
      </c>
    </row>
    <row r="12" spans="1:7" x14ac:dyDescent="0.4">
      <c r="D12" s="3" t="s">
        <v>42</v>
      </c>
      <c r="E12" s="4">
        <f>SUM(E2:E11)</f>
        <v>9</v>
      </c>
      <c r="F12" s="4">
        <f>SUM(F2:F11)</f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dcterms:created xsi:type="dcterms:W3CDTF">2023-12-29T21:12:12Z</dcterms:created>
  <dcterms:modified xsi:type="dcterms:W3CDTF">2023-12-29T23:02:58Z</dcterms:modified>
</cp:coreProperties>
</file>